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'стр.1'!$A$1:$DA$22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N14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2019-2021</t>
        </r>
      </text>
    </comment>
  </commentList>
</comments>
</file>

<file path=xl/sharedStrings.xml><?xml version="1.0" encoding="utf-8"?>
<sst xmlns="http://schemas.openxmlformats.org/spreadsheetml/2006/main" count="20" uniqueCount="17">
  <si>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</si>
  <si>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</si>
  <si>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</si>
  <si>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</si>
  <si>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</si>
  <si>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И Н Ф О Р М А Ц И Я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</si>
  <si>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</si>
  <si>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</si>
  <si>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</si>
  <si>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</si>
  <si>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</si>
  <si>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</si>
  <si>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</si>
  <si>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</si>
  <si>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</si>
  <si>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</si>
  <si>
    <t>Муниципальное унитарное предприятие "Новодвинская энергетическая сетевая компания" муниципального образования "Город Новодвинск"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</si>
</sst>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0">
      <selection activeCell="CF20" sqref="CF20:DA2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4" t="s">
        <v>0</v>
      </c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</row>
    <row r="3" ht="3" customHeight="1"/>
    <row r="4" spans="69:105" s="3" customFormat="1" ht="24" customHeight="1">
      <c r="BQ4" s="23" t="s">
        <v>1</v>
      </c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ht="15.75"/>
    <row r="6" ht="15.75">
      <c r="DA6" s="5" t="s">
        <v>2</v>
      </c>
    </row>
    <row r="7" ht="15.75"/>
    <row r="8" spans="1:105" s="4" customFormat="1" ht="16.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26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</row>
    <row r="11" spans="1:105" s="4" customFormat="1" ht="15" customHeight="1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</row>
    <row r="12" spans="1:105" s="4" customFormat="1" ht="30.75" customHeight="1">
      <c r="A12" s="21" t="s">
        <v>16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</row>
    <row r="13" ht="15.75"/>
    <row r="14" spans="1:105" s="2" customFormat="1" ht="145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20"/>
      <c r="AN14" s="16" t="s">
        <v>8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6" t="s">
        <v>9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8"/>
      <c r="CF14" s="16" t="s">
        <v>15</v>
      </c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2" customFormat="1" ht="27.75" customHeight="1">
      <c r="A15" s="9" t="s">
        <v>3</v>
      </c>
      <c r="B15" s="9"/>
      <c r="C15" s="9"/>
      <c r="D15" s="9"/>
      <c r="E15" s="9"/>
      <c r="F15" s="10" t="s">
        <v>10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1">
        <f>AN16+AN17</f>
        <v>1840</v>
      </c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12"/>
      <c r="BJ15" s="11">
        <v>0.785</v>
      </c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12"/>
      <c r="CF15" s="13">
        <v>250</v>
      </c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</row>
    <row r="16" spans="1:105" s="2" customFormat="1" ht="15" customHeight="1">
      <c r="A16" s="9"/>
      <c r="B16" s="9"/>
      <c r="C16" s="9"/>
      <c r="D16" s="9"/>
      <c r="E16" s="9"/>
      <c r="F16" s="10" t="s">
        <v>11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1">
        <v>20.7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12"/>
      <c r="BJ16" s="11">
        <v>0.02</v>
      </c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12"/>
      <c r="CF16" s="13">
        <v>0</v>
      </c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</row>
    <row r="17" spans="1:105" s="2" customFormat="1" ht="15" customHeight="1">
      <c r="A17" s="9"/>
      <c r="B17" s="9"/>
      <c r="C17" s="9"/>
      <c r="D17" s="9"/>
      <c r="E17" s="9"/>
      <c r="F17" s="10" t="s">
        <v>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1">
        <v>1819.3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12"/>
      <c r="BJ17" s="14">
        <v>1.29</v>
      </c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5"/>
      <c r="CF17" s="13">
        <v>2300</v>
      </c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</row>
    <row r="18" spans="1:105" s="2" customFormat="1" ht="15" customHeight="1">
      <c r="A18" s="9"/>
      <c r="B18" s="9"/>
      <c r="C18" s="9"/>
      <c r="D18" s="9"/>
      <c r="E18" s="9"/>
      <c r="F18" s="10" t="s">
        <v>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1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12"/>
      <c r="BJ18" s="11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12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</row>
    <row r="19" spans="1:105" s="2" customFormat="1" ht="27.75" customHeight="1">
      <c r="A19" s="9" t="s">
        <v>4</v>
      </c>
      <c r="B19" s="9"/>
      <c r="C19" s="9"/>
      <c r="D19" s="9"/>
      <c r="E19" s="9"/>
      <c r="F19" s="10" t="s">
        <v>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>
        <v>481.7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12"/>
      <c r="BJ19" s="11">
        <v>0.605</v>
      </c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12"/>
      <c r="CF19" s="13">
        <v>150</v>
      </c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  <row r="20" spans="1:105" s="2" customFormat="1" ht="15" customHeight="1">
      <c r="A20" s="9"/>
      <c r="B20" s="9"/>
      <c r="C20" s="9"/>
      <c r="D20" s="9"/>
      <c r="E20" s="9"/>
      <c r="F20" s="10" t="s">
        <v>11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1">
        <v>481.7</v>
      </c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12"/>
      <c r="BJ20" s="11">
        <v>0.605</v>
      </c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12"/>
      <c r="CF20" s="13">
        <v>150</v>
      </c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</row>
    <row r="21" spans="1:105" s="2" customFormat="1" ht="15" customHeight="1">
      <c r="A21" s="9"/>
      <c r="B21" s="9"/>
      <c r="C21" s="9"/>
      <c r="D21" s="9"/>
      <c r="E21" s="9"/>
      <c r="F21" s="10" t="s">
        <v>12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1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12"/>
      <c r="BJ21" s="11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2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105" s="2" customFormat="1" ht="15" customHeight="1">
      <c r="A22" s="9"/>
      <c r="B22" s="9"/>
      <c r="C22" s="9"/>
      <c r="D22" s="9"/>
      <c r="E22" s="9"/>
      <c r="F22" s="10" t="s">
        <v>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12"/>
      <c r="BJ22" s="1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12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</sheetData>
  <sheetProtection/>
  <mergeCells count="49">
    <mergeCell ref="CF15:DA15"/>
    <mergeCell ref="A12:DA12"/>
    <mergeCell ref="BQ4:DA4"/>
    <mergeCell ref="BQ2:DA2"/>
    <mergeCell ref="A8:DA8"/>
    <mergeCell ref="A10:DA10"/>
    <mergeCell ref="CF16:DA16"/>
    <mergeCell ref="A16:E16"/>
    <mergeCell ref="CF14:DA14"/>
    <mergeCell ref="BJ14:CE14"/>
    <mergeCell ref="A15:E15"/>
    <mergeCell ref="A14:AM14"/>
    <mergeCell ref="AN14:BI14"/>
    <mergeCell ref="F15:AM15"/>
    <mergeCell ref="AN15:BI15"/>
    <mergeCell ref="BJ15:CE15"/>
    <mergeCell ref="CF17:DA17"/>
    <mergeCell ref="CF18:DA18"/>
    <mergeCell ref="A19:E19"/>
    <mergeCell ref="BJ19:CE19"/>
    <mergeCell ref="F16:AM16"/>
    <mergeCell ref="AN16:BI16"/>
    <mergeCell ref="F19:AM19"/>
    <mergeCell ref="AN19:BI19"/>
    <mergeCell ref="A17:E17"/>
    <mergeCell ref="BJ16:CE16"/>
    <mergeCell ref="F17:AM17"/>
    <mergeCell ref="AN17:BI17"/>
    <mergeCell ref="A20:E20"/>
    <mergeCell ref="F20:AM20"/>
    <mergeCell ref="AN20:BI20"/>
    <mergeCell ref="BJ20:CE20"/>
    <mergeCell ref="BJ17:CE17"/>
    <mergeCell ref="CF20:DA20"/>
    <mergeCell ref="A18:E18"/>
    <mergeCell ref="F18:AM18"/>
    <mergeCell ref="AN18:BI18"/>
    <mergeCell ref="BJ18:CE18"/>
    <mergeCell ref="CF19:DA19"/>
    <mergeCell ref="CF21:DA21"/>
    <mergeCell ref="A22:E22"/>
    <mergeCell ref="F22:AM22"/>
    <mergeCell ref="AN22:BI22"/>
    <mergeCell ref="BJ22:CE22"/>
    <mergeCell ref="CF22:DA22"/>
    <mergeCell ref="A21:E21"/>
    <mergeCell ref="F21:AM21"/>
    <mergeCell ref="AN21:BI21"/>
    <mergeCell ref="BJ21:CE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2022-02-21T05:36:09Z</cp:lastPrinted>
  <dcterms:created xsi:type="dcterms:W3CDTF">2011-01-11T10:25:48Z</dcterms:created>
  <dcterms:modified xsi:type="dcterms:W3CDTF">2022-02-28T07:52:23Z</dcterms:modified>
  <cp:category/>
  <cp:version/>
  <cp:contentType/>
  <cp:contentStatus/>
</cp:coreProperties>
</file>